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kademia Fotografii Przyrodniczej\"/>
    </mc:Choice>
  </mc:AlternateContent>
  <xr:revisionPtr revIDLastSave="0" documentId="13_ncr:1_{F0031BC2-FB02-4B0E-919C-64DFFF9D9FBE}" xr6:coauthVersionLast="28" xr6:coauthVersionMax="28" xr10:uidLastSave="{00000000-0000-0000-0000-000000000000}"/>
  <bookViews>
    <workbookView xWindow="0" yWindow="105" windowWidth="14340" windowHeight="6075" xr2:uid="{00000000-000D-0000-FFFF-FFFF00000000}"/>
  </bookViews>
  <sheets>
    <sheet name="Arkusz1" sheetId="1" r:id="rId1"/>
    <sheet name="Arkusz2" sheetId="2" r:id="rId2"/>
    <sheet name="Arkusz3" sheetId="3" r:id="rId3"/>
  </sheets>
  <calcPr calcId="171027"/>
</workbook>
</file>

<file path=xl/calcChain.xml><?xml version="1.0" encoding="utf-8"?>
<calcChain xmlns="http://schemas.openxmlformats.org/spreadsheetml/2006/main">
  <c r="E21" i="1" l="1"/>
  <c r="E10" i="1"/>
  <c r="E3" i="1"/>
  <c r="E22" i="1" l="1"/>
  <c r="C20" i="1"/>
  <c r="E20" i="1" s="1"/>
  <c r="E19" i="1"/>
  <c r="E13" i="1"/>
  <c r="E12" i="1"/>
  <c r="E11" i="1"/>
  <c r="C5" i="1"/>
  <c r="E5" i="1" s="1"/>
  <c r="C6" i="1"/>
  <c r="E6" i="1" s="1"/>
  <c r="C7" i="1"/>
  <c r="E7" i="1" s="1"/>
  <c r="C8" i="1"/>
  <c r="E8" i="1" s="1"/>
  <c r="E4" i="1"/>
</calcChain>
</file>

<file path=xl/sharedStrings.xml><?xml version="1.0" encoding="utf-8"?>
<sst xmlns="http://schemas.openxmlformats.org/spreadsheetml/2006/main" count="28" uniqueCount="27">
  <si>
    <t>Data</t>
  </si>
  <si>
    <t>Od</t>
  </si>
  <si>
    <t>Do</t>
  </si>
  <si>
    <t>Czas</t>
  </si>
  <si>
    <t>Obiad</t>
  </si>
  <si>
    <t>Śniadanie</t>
  </si>
  <si>
    <t>OD TEORII DO PRAKTYKI
zrozumieć ekspozycję
tryb AV – funkcja światła
praca z histogramem
kompensacja ekspozycji
korelacja pomiędzy czasem ekspozycji a przesłoną
kompozycja i kadrowanie</t>
  </si>
  <si>
    <t>Fotografia przyrodnicza i reportażowa – założenia i podstawy etyczne i prawne
Przegląd sprzętu fotograficznego
Budowa aparatu cyfrowego
Sprzęt fotografa przyrody – cechy i praktyczne zastosowanie
Fotografowanie zwierząt – techniki i metody</t>
  </si>
  <si>
    <t>Wybór i przygotowanie zdjęć przez uczestników</t>
  </si>
  <si>
    <t>Dzień</t>
  </si>
  <si>
    <t>Punkt programu</t>
  </si>
  <si>
    <t xml:space="preserve">Warsztaty terenowe - sesja reportażowa </t>
  </si>
  <si>
    <t xml:space="preserve"> Podsumowanie i zakończenie warsztatów</t>
  </si>
  <si>
    <t>Zajęcia praktyczne - omówienie zdjęć uczestników i/lub sesja terenowa</t>
  </si>
  <si>
    <t>w zależności od liczny uczestników</t>
  </si>
  <si>
    <t>Obiad. Stołówka Leśniczanka. Ul. Słowackiego 2</t>
  </si>
  <si>
    <t>Przerwa. Kawa, herbata, ciasteczka.</t>
  </si>
  <si>
    <t>Kolacja przy ognisku.</t>
  </si>
  <si>
    <t>Przerwa na dojście do Kina Skarb</t>
  </si>
  <si>
    <t>Pokazy diaporam i zdjęć zaproszonych gości</t>
  </si>
  <si>
    <t>Prezentacja sprzętu fotograficznego firm KDM i Proclub</t>
  </si>
  <si>
    <t xml:space="preserve">Przerwa </t>
  </si>
  <si>
    <t>Obiado/Kolacja</t>
  </si>
  <si>
    <t>Program Akademii Fotografii Przyrodniczej</t>
  </si>
  <si>
    <t>Warsztaty terenowe- sesja pejzażowa</t>
  </si>
  <si>
    <t>18-20 maj 2018</t>
  </si>
  <si>
    <t>Przywitanie uczestników. Oferta firm KDM i Proclub CK i BP Słowackiego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</si>
</sst>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8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20" fontId="0" fillId="0" borderId="1" xfId="0" applyNumberFormat="1" applyBorder="1" applyAlignment="1">
      <alignment horizontal="center"/>
    </xf>
    <xf numFmtId="14" fontId="0" fillId="3" borderId="2" xfId="0" applyNumberFormat="1" applyFill="1" applyBorder="1"/>
    <xf numFmtId="0" fontId="0" fillId="3" borderId="3" xfId="0" applyFill="1" applyBorder="1" applyAlignment="1">
      <alignment horizontal="center"/>
    </xf>
    <xf numFmtId="20" fontId="0" fillId="3" borderId="3" xfId="0" applyNumberFormat="1" applyFill="1" applyBorder="1" applyAlignment="1">
      <alignment horizontal="center"/>
    </xf>
    <xf numFmtId="0" fontId="0" fillId="3" borderId="4" xfId="0" applyFill="1" applyBorder="1"/>
    <xf numFmtId="0" fontId="0" fillId="4" borderId="5" xfId="0" applyFill="1" applyBorder="1"/>
    <xf numFmtId="0" fontId="0" fillId="4" borderId="0" xfId="0" applyFill="1" applyBorder="1" applyAlignment="1">
      <alignment horizontal="center"/>
    </xf>
    <xf numFmtId="20" fontId="0" fillId="2" borderId="0" xfId="0" applyNumberFormat="1" applyFill="1" applyBorder="1" applyAlignment="1">
      <alignment horizontal="center"/>
    </xf>
    <xf numFmtId="0" fontId="0" fillId="2" borderId="6" xfId="0" applyFill="1" applyBorder="1"/>
    <xf numFmtId="0" fontId="0" fillId="3" borderId="5" xfId="0" applyFill="1" applyBorder="1"/>
    <xf numFmtId="0" fontId="0" fillId="3" borderId="0" xfId="0" applyFill="1" applyBorder="1" applyAlignment="1">
      <alignment horizontal="center"/>
    </xf>
    <xf numFmtId="20" fontId="0" fillId="3" borderId="0" xfId="0" applyNumberForma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 applyAlignment="1">
      <alignment horizontal="center"/>
    </xf>
    <xf numFmtId="20" fontId="0" fillId="3" borderId="1" xfId="0" applyNumberFormat="1" applyFill="1" applyBorder="1" applyAlignment="1">
      <alignment horizontal="center"/>
    </xf>
    <xf numFmtId="0" fontId="0" fillId="3" borderId="8" xfId="0" applyFill="1" applyBorder="1"/>
    <xf numFmtId="20" fontId="0" fillId="3" borderId="3" xfId="0" applyNumberFormat="1" applyFill="1" applyBorder="1" applyAlignment="1">
      <alignment horizontal="center" vertical="top"/>
    </xf>
    <xf numFmtId="20" fontId="0" fillId="3" borderId="0" xfId="0" applyNumberFormat="1" applyFill="1" applyBorder="1" applyAlignment="1">
      <alignment horizontal="center" vertical="top"/>
    </xf>
    <xf numFmtId="0" fontId="0" fillId="3" borderId="6" xfId="0" applyFill="1" applyBorder="1" applyAlignment="1">
      <alignment wrapText="1"/>
    </xf>
    <xf numFmtId="0" fontId="0" fillId="4" borderId="2" xfId="0" applyFill="1" applyBorder="1"/>
    <xf numFmtId="0" fontId="0" fillId="4" borderId="3" xfId="0" applyFill="1" applyBorder="1" applyAlignment="1">
      <alignment horizontal="center"/>
    </xf>
    <xf numFmtId="20" fontId="0" fillId="2" borderId="3" xfId="0" applyNumberFormat="1" applyFill="1" applyBorder="1" applyAlignment="1">
      <alignment horizontal="center"/>
    </xf>
    <xf numFmtId="0" fontId="0" fillId="2" borderId="4" xfId="0" applyFill="1" applyBorder="1"/>
    <xf numFmtId="0" fontId="0" fillId="4" borderId="7" xfId="0" applyFill="1" applyBorder="1"/>
    <xf numFmtId="0" fontId="0" fillId="4" borderId="1" xfId="0" applyFill="1" applyBorder="1"/>
    <xf numFmtId="20" fontId="0" fillId="2" borderId="1" xfId="0" applyNumberFormat="1" applyFill="1" applyBorder="1" applyAlignment="1">
      <alignment horizontal="center"/>
    </xf>
    <xf numFmtId="0" fontId="0" fillId="2" borderId="8" xfId="0" applyFill="1" applyBorder="1"/>
    <xf numFmtId="0" fontId="0" fillId="4" borderId="1" xfId="0" applyFill="1" applyBorder="1" applyAlignment="1">
      <alignment horizontal="center"/>
    </xf>
    <xf numFmtId="0" fontId="0" fillId="3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0" fillId="3" borderId="0" xfId="0" applyFill="1" applyBorder="1"/>
    <xf numFmtId="0" fontId="2" fillId="0" borderId="0" xfId="0" applyFont="1" applyFill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F3" sqref="F3"/>
    </sheetView>
  </sheetViews>
  <sheetFormatPr defaultRowHeight="15" x14ac:dyDescent="0.25"/>
  <cols>
    <col min="1" max="1" width="15.7109375" customWidth="1"/>
    <col min="2" max="2" width="14.28515625" customWidth="1"/>
    <col min="5" max="5" width="12.28515625" customWidth="1"/>
    <col min="6" max="6" width="73.140625" customWidth="1"/>
  </cols>
  <sheetData>
    <row r="1" spans="1:6" ht="34.5" customHeight="1" x14ac:dyDescent="0.25">
      <c r="A1" s="38" t="s">
        <v>23</v>
      </c>
      <c r="B1" s="38"/>
      <c r="C1" s="38"/>
      <c r="D1" s="38"/>
      <c r="E1" s="38"/>
      <c r="F1" s="38"/>
    </row>
    <row r="2" spans="1:6" x14ac:dyDescent="0.25">
      <c r="A2" s="1" t="s">
        <v>0</v>
      </c>
      <c r="B2" s="1" t="s">
        <v>9</v>
      </c>
      <c r="C2" s="1" t="s">
        <v>1</v>
      </c>
      <c r="D2" s="1" t="s">
        <v>2</v>
      </c>
      <c r="E2" s="1" t="s">
        <v>3</v>
      </c>
      <c r="F2" s="1" t="s">
        <v>10</v>
      </c>
    </row>
    <row r="3" spans="1:6" x14ac:dyDescent="0.25">
      <c r="A3" s="5" t="s">
        <v>25</v>
      </c>
      <c r="B3" s="6">
        <v>1</v>
      </c>
      <c r="C3" s="7">
        <v>0.45833333333333331</v>
      </c>
      <c r="D3" s="7">
        <v>0.54166666666666663</v>
      </c>
      <c r="E3" s="21">
        <f>D3-C3</f>
        <v>8.3333333333333315E-2</v>
      </c>
      <c r="F3" s="8" t="s">
        <v>26</v>
      </c>
    </row>
    <row r="4" spans="1:6" x14ac:dyDescent="0.25">
      <c r="A4" s="9"/>
      <c r="B4" s="10"/>
      <c r="C4" s="11">
        <v>0.54166666666666663</v>
      </c>
      <c r="D4" s="11">
        <v>0.58333333333333337</v>
      </c>
      <c r="E4" s="11">
        <f>D4-C4</f>
        <v>4.1666666666666741E-2</v>
      </c>
      <c r="F4" s="12" t="s">
        <v>15</v>
      </c>
    </row>
    <row r="5" spans="1:6" ht="74.25" customHeight="1" x14ac:dyDescent="0.25">
      <c r="A5" s="13"/>
      <c r="B5" s="14"/>
      <c r="C5" s="22">
        <f>D4</f>
        <v>0.58333333333333337</v>
      </c>
      <c r="D5" s="22">
        <v>0.70833333333333337</v>
      </c>
      <c r="E5" s="22">
        <f>D5-C5</f>
        <v>0.125</v>
      </c>
      <c r="F5" s="23" t="s">
        <v>7</v>
      </c>
    </row>
    <row r="6" spans="1:6" x14ac:dyDescent="0.25">
      <c r="A6" s="9"/>
      <c r="B6" s="10"/>
      <c r="C6" s="11">
        <f>D5</f>
        <v>0.70833333333333337</v>
      </c>
      <c r="D6" s="11">
        <v>0.72916666666666663</v>
      </c>
      <c r="E6" s="11">
        <f t="shared" ref="E6:E10" si="0">D6-C6</f>
        <v>2.0833333333333259E-2</v>
      </c>
      <c r="F6" s="12" t="s">
        <v>16</v>
      </c>
    </row>
    <row r="7" spans="1:6" ht="106.5" customHeight="1" x14ac:dyDescent="0.25">
      <c r="A7" s="13"/>
      <c r="B7" s="14"/>
      <c r="C7" s="22">
        <f t="shared" ref="C7:C8" si="1">D6</f>
        <v>0.72916666666666663</v>
      </c>
      <c r="D7" s="22">
        <v>0.83333333333333337</v>
      </c>
      <c r="E7" s="22">
        <f t="shared" si="0"/>
        <v>0.10416666666666674</v>
      </c>
      <c r="F7" s="23" t="s">
        <v>6</v>
      </c>
    </row>
    <row r="8" spans="1:6" x14ac:dyDescent="0.25">
      <c r="A8" s="28"/>
      <c r="B8" s="32"/>
      <c r="C8" s="30">
        <f t="shared" si="1"/>
        <v>0.83333333333333337</v>
      </c>
      <c r="D8" s="30">
        <v>0.875</v>
      </c>
      <c r="E8" s="30">
        <f t="shared" si="0"/>
        <v>4.166666666666663E-2</v>
      </c>
      <c r="F8" s="31" t="s">
        <v>17</v>
      </c>
    </row>
    <row r="9" spans="1:6" x14ac:dyDescent="0.25">
      <c r="A9" s="2"/>
      <c r="B9" s="3"/>
      <c r="C9" s="4"/>
      <c r="D9" s="4"/>
      <c r="E9" s="4"/>
      <c r="F9" s="2"/>
    </row>
    <row r="10" spans="1:6" x14ac:dyDescent="0.25">
      <c r="A10" s="5"/>
      <c r="B10" s="6">
        <v>2</v>
      </c>
      <c r="C10" s="7">
        <v>0.16666666666666666</v>
      </c>
      <c r="D10" s="7">
        <v>0.3125</v>
      </c>
      <c r="E10" s="7">
        <f t="shared" si="0"/>
        <v>0.14583333333333334</v>
      </c>
      <c r="F10" s="8" t="s">
        <v>24</v>
      </c>
    </row>
    <row r="11" spans="1:6" x14ac:dyDescent="0.25">
      <c r="A11" s="9"/>
      <c r="B11" s="10"/>
      <c r="C11" s="11">
        <v>0.375</v>
      </c>
      <c r="D11" s="11">
        <v>0.41666666666666669</v>
      </c>
      <c r="E11" s="11">
        <f>D11-C11</f>
        <v>4.1666666666666685E-2</v>
      </c>
      <c r="F11" s="12" t="s">
        <v>5</v>
      </c>
    </row>
    <row r="12" spans="1:6" x14ac:dyDescent="0.25">
      <c r="A12" s="13"/>
      <c r="B12" s="14"/>
      <c r="C12" s="15">
        <v>0.41666666666666669</v>
      </c>
      <c r="D12" s="15">
        <v>0.5625</v>
      </c>
      <c r="E12" s="15">
        <f>D12-C12</f>
        <v>0.14583333333333331</v>
      </c>
      <c r="F12" s="16" t="s">
        <v>11</v>
      </c>
    </row>
    <row r="13" spans="1:6" x14ac:dyDescent="0.25">
      <c r="A13" s="9"/>
      <c r="B13" s="10"/>
      <c r="C13" s="11">
        <v>0.5625</v>
      </c>
      <c r="D13" s="11">
        <v>0.58333333333333337</v>
      </c>
      <c r="E13" s="11">
        <f>D13-C13</f>
        <v>2.083333333333337E-2</v>
      </c>
      <c r="F13" s="12" t="s">
        <v>18</v>
      </c>
    </row>
    <row r="14" spans="1:6" x14ac:dyDescent="0.25">
      <c r="A14" s="17"/>
      <c r="B14" s="18"/>
      <c r="C14" s="19">
        <v>0.58333333333333337</v>
      </c>
      <c r="D14" s="19">
        <v>0.6875</v>
      </c>
      <c r="E14" s="19">
        <v>0.10416666666666667</v>
      </c>
      <c r="F14" s="20" t="s">
        <v>19</v>
      </c>
    </row>
    <row r="15" spans="1:6" x14ac:dyDescent="0.25">
      <c r="A15" s="33"/>
      <c r="B15" s="18"/>
      <c r="C15" s="19">
        <v>0.6875</v>
      </c>
      <c r="D15" s="19">
        <v>0.70833333333333337</v>
      </c>
      <c r="E15" s="19">
        <v>2.0833333333333332E-2</v>
      </c>
      <c r="F15" s="33" t="s">
        <v>21</v>
      </c>
    </row>
    <row r="16" spans="1:6" x14ac:dyDescent="0.25">
      <c r="A16" s="2"/>
      <c r="B16" s="3"/>
      <c r="C16" s="4">
        <v>0.70833333333333337</v>
      </c>
      <c r="D16" s="4">
        <v>0.77083333333333337</v>
      </c>
      <c r="E16" s="4">
        <v>6.25E-2</v>
      </c>
      <c r="F16" s="2" t="s">
        <v>20</v>
      </c>
    </row>
    <row r="17" spans="1:7" x14ac:dyDescent="0.25">
      <c r="A17" s="34"/>
      <c r="B17" s="35"/>
      <c r="C17" s="36">
        <v>0.77083333333333337</v>
      </c>
      <c r="D17" s="36">
        <v>0.8125</v>
      </c>
      <c r="E17" s="36">
        <v>4.1666666666666664E-2</v>
      </c>
      <c r="F17" s="37" t="s">
        <v>22</v>
      </c>
    </row>
    <row r="18" spans="1:7" x14ac:dyDescent="0.25">
      <c r="A18" s="34"/>
      <c r="B18" s="35"/>
      <c r="C18" s="36">
        <v>0.8125</v>
      </c>
      <c r="D18" s="36"/>
      <c r="E18" s="36"/>
      <c r="F18" s="37" t="s">
        <v>8</v>
      </c>
    </row>
    <row r="19" spans="1:7" x14ac:dyDescent="0.25">
      <c r="A19" s="24"/>
      <c r="B19" s="25">
        <v>3</v>
      </c>
      <c r="C19" s="26">
        <v>0.29166666666666669</v>
      </c>
      <c r="D19" s="26">
        <v>0.33333333333333331</v>
      </c>
      <c r="E19" s="26">
        <f t="shared" ref="E19:E22" si="2">D19-C19</f>
        <v>4.166666666666663E-2</v>
      </c>
      <c r="F19" s="27" t="s">
        <v>5</v>
      </c>
    </row>
    <row r="20" spans="1:7" x14ac:dyDescent="0.25">
      <c r="A20" s="13"/>
      <c r="B20" s="14"/>
      <c r="C20" s="15">
        <f>D19</f>
        <v>0.33333333333333331</v>
      </c>
      <c r="D20" s="15">
        <v>0.54166666666666663</v>
      </c>
      <c r="E20" s="15">
        <f t="shared" si="2"/>
        <v>0.20833333333333331</v>
      </c>
      <c r="F20" s="16" t="s">
        <v>13</v>
      </c>
      <c r="G20" t="s">
        <v>14</v>
      </c>
    </row>
    <row r="21" spans="1:7" x14ac:dyDescent="0.25">
      <c r="A21" s="13"/>
      <c r="B21" s="14"/>
      <c r="C21" s="15">
        <v>0.54166666666666663</v>
      </c>
      <c r="D21" s="15">
        <v>0.58333333333333337</v>
      </c>
      <c r="E21" s="15">
        <f t="shared" si="2"/>
        <v>4.1666666666666741E-2</v>
      </c>
      <c r="F21" s="16" t="s">
        <v>12</v>
      </c>
    </row>
    <row r="22" spans="1:7" x14ac:dyDescent="0.25">
      <c r="A22" s="28"/>
      <c r="B22" s="29"/>
      <c r="C22" s="30">
        <v>0.58333333333333337</v>
      </c>
      <c r="D22" s="30">
        <v>0.625</v>
      </c>
      <c r="E22" s="30">
        <f t="shared" si="2"/>
        <v>4.166666666666663E-2</v>
      </c>
      <c r="F22" s="31" t="s">
        <v>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andrzej.schleser</dc:creator>
  <cp:lastModifiedBy>Robert</cp:lastModifiedBy>
  <cp:lastPrinted>2018-01-02T14:48:04Z</cp:lastPrinted>
  <dcterms:created xsi:type="dcterms:W3CDTF">2012-05-28T09:18:55Z</dcterms:created>
  <dcterms:modified xsi:type="dcterms:W3CDTF">2018-03-12T17:10:23Z</dcterms:modified>
</cp:coreProperties>
</file>